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<sst xmlns="http://schemas.openxmlformats.org/spreadsheetml/2006/main" count="41" uniqueCount="26">
  <si>
    <t>Item Image Link</t>
  </si>
  <si>
    <t>PASKU0001-MUL1</t>
  </si>
  <si>
    <t>4pk UNISEX PATTERN CREW SOCKS ASST SIZE C/P 60</t>
  </si>
  <si>
    <t>PASKU0001-MUL2</t>
  </si>
  <si>
    <t>PASKU0001-MUL3</t>
  </si>
  <si>
    <t>PASKU0006-MUL4</t>
  </si>
  <si>
    <t>4pk FAM JAM UNISEX CREW SOCKS ASST SIZE C/P 60</t>
  </si>
  <si>
    <t>PASKU0006-MUL6</t>
  </si>
  <si>
    <t>PASKU0006-MUL5</t>
  </si>
  <si>
    <t>PASKU0006-MUL7</t>
  </si>
  <si>
    <t>PASKU0006-MUL8</t>
  </si>
  <si>
    <t>PASKU0006-MUL9</t>
  </si>
  <si>
    <t>ITEM IMAGE</t>
  </si>
  <si>
    <t>CASE PACK</t>
  </si>
  <si>
    <t>QTY</t>
  </si>
  <si>
    <t>ITEM IMAGE LINK</t>
  </si>
  <si>
    <t>Retail Link</t>
  </si>
  <si>
    <t>Retail Price</t>
  </si>
  <si>
    <t>19.99 @ eBay</t>
  </si>
  <si>
    <t>https://www.ebay.com/itm/285385185141?chn=ps&amp;_trkparms=ispr%3D1&amp;amdata=enc%3A1xzllmMqITmio1_ytQm0FHg58&amp;norover=1&amp;mkevt=1&amp;mkrid=711-117182-37290-0&amp;mkcid=2&amp;mkscid=101&amp;itemid=285385185141&amp;targetid=1584571731043&amp;device=c&amp;mktype=pla&amp;googleloc=9030947&amp;poi=&amp;campaignid=19894961968&amp;mkgroupid=148855406073&amp;rlsatarget=pla-1584571731043&amp;abcId=9307911&amp;merchantid=113577504&amp;gclid=CjwKCAjwnOipBhBQEiwACyGLusYlomP57Knr39ZMCp8OfJiv4BnmR_4-EKTTqh9WKN-7Tu0-mOJWRxoCiUsQAvD_BwE</t>
  </si>
  <si>
    <t>12.00 @ Mercari</t>
  </si>
  <si>
    <t>https://www.mercari.com/us/item/m33184901629/</t>
  </si>
  <si>
    <t>PRICE USD</t>
  </si>
  <si>
    <t>STYLE</t>
  </si>
  <si>
    <t>DESCRIPTION</t>
  </si>
  <si>
    <t>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</si>
</sst>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9"/>
      <name val="Open San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64" fontId="2" fillId="2" borderId="1" xfId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164" fontId="0" fillId="0" borderId="1" xfId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 wrapText="1"/>
    </xf>
    <xf numFmtId="0" fontId="3" fillId="0" borderId="1" xfId="2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2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3" fontId="0" fillId="0" borderId="0" xfId="0" applyNumberForma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762000</xdr:colOff>
      <xdr:row>5</xdr:row>
      <xdr:rowOff>19050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541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762000</xdr:colOff>
      <xdr:row>6</xdr:row>
      <xdr:rowOff>19050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7970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762000</xdr:colOff>
      <xdr:row>7</xdr:row>
      <xdr:rowOff>19050</xdr:rowOff>
    </xdr:to>
    <xdr:pic>
      <xdr:nvPicPr>
        <xdr:cNvPr id="10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5400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762000</xdr:colOff>
      <xdr:row>8</xdr:row>
      <xdr:rowOff>19050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2829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762000</xdr:colOff>
      <xdr:row>9</xdr:row>
      <xdr:rowOff>19050</xdr:rowOff>
    </xdr:to>
    <xdr:pic>
      <xdr:nvPicPr>
        <xdr:cNvPr id="10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0259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762000</xdr:colOff>
      <xdr:row>10</xdr:row>
      <xdr:rowOff>19050</xdr:rowOff>
    </xdr:to>
    <xdr:pic>
      <xdr:nvPicPr>
        <xdr:cNvPr id="103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47688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762000</xdr:colOff>
      <xdr:row>11</xdr:row>
      <xdr:rowOff>19050</xdr:rowOff>
    </xdr:to>
    <xdr:pic>
      <xdr:nvPicPr>
        <xdr:cNvPr id="103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55118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762000</xdr:colOff>
      <xdr:row>12</xdr:row>
      <xdr:rowOff>19050</xdr:rowOff>
    </xdr:to>
    <xdr:pic>
      <xdr:nvPicPr>
        <xdr:cNvPr id="10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62547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762000</xdr:colOff>
      <xdr:row>13</xdr:row>
      <xdr:rowOff>19050</xdr:rowOff>
    </xdr:to>
    <xdr:pic>
      <xdr:nvPicPr>
        <xdr:cNvPr id="103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699770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25400</xdr:colOff>
      <xdr:row>0</xdr:row>
      <xdr:rowOff>476250</xdr:rowOff>
    </xdr:to>
    <xdr:pic>
      <xdr:nvPicPr>
        <xdr:cNvPr id="103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0"/>
          <a:ext cx="20129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5237170.app.netsuite.com/core/media/media.nl?id=7237985&amp;c=5237170&amp;h=DaR-mt7oHi_3g1DhBBJBAoWvU1nkWPghUgRTDxr4R6BrPLbm" TargetMode="External"/><Relationship Id="rId3" Type="http://schemas.openxmlformats.org/officeDocument/2006/relationships/hyperlink" Target="https://5237170.app.netsuite.com/core/media/media.nl?id=7236060&amp;c=5237170&amp;h=W9oT4oBhak6h0J0A2Pq7PH_T1Fe6oSvS11HyWUrc9GsZMwhn" TargetMode="External"/><Relationship Id="rId7" Type="http://schemas.openxmlformats.org/officeDocument/2006/relationships/hyperlink" Target="https://5237170.app.netsuite.com/core/media/media.nl?id=7237987&amp;c=5237170&amp;h=9lIlRFt3bOyJG_SiSE-AXNDgNXq23lGcM9lt769OJZ51Shlg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5237170.app.netsuite.com/core/media/media.nl?id=7237983&amp;c=5237170&amp;h=ngrGQU-idohgzhKexOJ1MNU-Ie6_PnGyZRd-WLTyC5d_DpK4" TargetMode="External"/><Relationship Id="rId1" Type="http://schemas.openxmlformats.org/officeDocument/2006/relationships/hyperlink" Target="https://5237170.app.netsuite.com/core/media/media.nl?id=7237984&amp;c=5237170&amp;h=B9El9OlVcHCOVWTVTsm8_SIujU_UoHZE_i65rLLWqQOC33Td" TargetMode="External"/><Relationship Id="rId6" Type="http://schemas.openxmlformats.org/officeDocument/2006/relationships/hyperlink" Target="https://5237170.app.netsuite.com/core/media/media.nl?id=7237986&amp;c=5237170&amp;h=H4wMkeOHrtkJ7dURUAvFaSuypAmU99NAUEmvdvJSk2SFzkvK" TargetMode="External"/><Relationship Id="rId11" Type="http://schemas.openxmlformats.org/officeDocument/2006/relationships/hyperlink" Target="https://www.mercari.com/us/item/m33184901629/" TargetMode="External"/><Relationship Id="rId5" Type="http://schemas.openxmlformats.org/officeDocument/2006/relationships/hyperlink" Target="https://5237170.app.netsuite.com/core/media/media.nl?id=7237993&amp;c=5237170&amp;h=7Cy9IWWfWfzVHVxG54YSLO-fGU1q_mwb46eEE36Xm_GNmt1m" TargetMode="External"/><Relationship Id="rId10" Type="http://schemas.openxmlformats.org/officeDocument/2006/relationships/hyperlink" Target="https://www.ebay.com/itm/285385185141?chn=ps&amp;_trkparms=ispr%3D1&amp;amdata=enc%3A1xzllmMqITmio1_ytQm0FHg58&amp;norover=1&amp;mkevt=1&amp;mkrid=711-117182-37290-0&amp;mkcid=2&amp;mkscid=101&amp;itemid=285385185141&amp;targetid=1584571731043&amp;device=c&amp;mktype=pla&amp;googleloc=9030947&amp;poi=&amp;campaignid=19894961968&amp;mkgroupid=148855406073&amp;rlsatarget=pla-1584571731043&amp;abcId=9307911&amp;merchantid=113577504&amp;gclid=CjwKCAjwnOipBhBQEiwACyGLusYlomP57Knr39ZMCp8OfJiv4BnmR_4-EKTTqh9WKN-7Tu0-mOJWRxoCiUsQAvD_BwE" TargetMode="External"/><Relationship Id="rId4" Type="http://schemas.openxmlformats.org/officeDocument/2006/relationships/hyperlink" Target="https://5237170.app.netsuite.com/core/media/media.nl?id=7236063&amp;c=5237170&amp;h=hB9F3psSPYxv1qXhFP7xSK-yruDA06BngfRlrJNPFz4niito" TargetMode="External"/><Relationship Id="rId9" Type="http://schemas.openxmlformats.org/officeDocument/2006/relationships/hyperlink" Target="https://5237170.app.netsuite.com/core/media/media.nl?id=7236061&amp;c=5237170&amp;h=PjQd9ZFERfwQkASRKkgC2OfXBy5vpdA0qF7GDSLumkFuSs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pane ySplit="3" topLeftCell="A4" activePane="bottomLeft" state="frozen"/>
      <selection pane="bottomLeft" activeCell="O6" sqref="O6"/>
    </sheetView>
  </sheetViews>
  <sheetFormatPr defaultColWidth="8.85546875" defaultRowHeight="15"/>
  <cols>
    <col min="1" max="1" width="12.42578125" style="1" bestFit="1" customWidth="1"/>
    <col min="2" max="2" width="16" style="1" customWidth="1"/>
    <col min="3" max="3" width="15.140625" style="1" bestFit="1" customWidth="1"/>
    <col min="4" max="4" width="15.5703125" style="2" bestFit="1" customWidth="1"/>
    <col min="5" max="5" width="11.5703125" style="1" bestFit="1" customWidth="1"/>
    <col min="6" max="6" width="10.42578125" style="3" customWidth="1"/>
    <col min="7" max="7" width="7.28515625" style="1" customWidth="1"/>
    <col min="8" max="8" width="17.42578125" style="1" bestFit="1" customWidth="1"/>
    <col min="9" max="9" width="15.5703125" style="1" customWidth="1"/>
    <col min="10" max="10" width="15.5703125" style="4" customWidth="1"/>
    <col min="11" max="16384" width="8.85546875" style="1"/>
  </cols>
  <sheetData>
    <row r="1" spans="1:10" ht="39.75" customHeight="1"/>
    <row r="2" spans="1:10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5" t="s">
        <v>12</v>
      </c>
      <c r="B3" s="5" t="s">
        <v>23</v>
      </c>
      <c r="C3" s="5" t="s">
        <v>24</v>
      </c>
      <c r="D3" s="6" t="s">
        <v>25</v>
      </c>
      <c r="E3" s="5" t="s">
        <v>13</v>
      </c>
      <c r="F3" s="7" t="s">
        <v>22</v>
      </c>
      <c r="G3" s="5" t="s">
        <v>14</v>
      </c>
      <c r="H3" s="5" t="s">
        <v>15</v>
      </c>
      <c r="I3" s="5" t="s">
        <v>17</v>
      </c>
      <c r="J3" s="5" t="s">
        <v>16</v>
      </c>
    </row>
    <row r="4" spans="1:10">
      <c r="A4" s="18"/>
      <c r="B4" s="19"/>
      <c r="C4" s="19"/>
      <c r="D4" s="19"/>
      <c r="E4" s="19"/>
      <c r="F4" s="19"/>
      <c r="G4" s="19"/>
      <c r="H4" s="19"/>
      <c r="I4" s="19"/>
      <c r="J4" s="19"/>
    </row>
    <row r="5" spans="1:10" ht="58.5" customHeight="1">
      <c r="A5" s="8"/>
      <c r="B5" s="8" t="s">
        <v>1</v>
      </c>
      <c r="C5" s="8" t="s">
        <v>2</v>
      </c>
      <c r="D5" s="9">
        <v>194587586832</v>
      </c>
      <c r="E5" s="8">
        <v>60</v>
      </c>
      <c r="F5" s="10">
        <v>24</v>
      </c>
      <c r="G5" s="11">
        <v>4800</v>
      </c>
      <c r="H5" s="12" t="s">
        <v>0</v>
      </c>
      <c r="I5" s="13"/>
      <c r="J5" s="14"/>
    </row>
    <row r="6" spans="1:10" ht="58.5" customHeight="1">
      <c r="A6" s="8"/>
      <c r="B6" s="8" t="s">
        <v>3</v>
      </c>
      <c r="C6" s="8" t="s">
        <v>2</v>
      </c>
      <c r="D6" s="9">
        <v>194587586849</v>
      </c>
      <c r="E6" s="8">
        <v>60</v>
      </c>
      <c r="F6" s="10">
        <v>24</v>
      </c>
      <c r="G6" s="11">
        <v>4800</v>
      </c>
      <c r="H6" s="12" t="s">
        <v>0</v>
      </c>
      <c r="I6" s="13"/>
      <c r="J6" s="14"/>
    </row>
    <row r="7" spans="1:10" ht="58.5" customHeight="1">
      <c r="A7" s="8"/>
      <c r="B7" s="8" t="s">
        <v>4</v>
      </c>
      <c r="C7" s="8" t="s">
        <v>2</v>
      </c>
      <c r="D7" s="9">
        <v>194587586856</v>
      </c>
      <c r="E7" s="8">
        <v>60</v>
      </c>
      <c r="F7" s="10">
        <v>24</v>
      </c>
      <c r="G7" s="11">
        <v>4800</v>
      </c>
      <c r="H7" s="12" t="s">
        <v>0</v>
      </c>
      <c r="I7" s="13"/>
      <c r="J7" s="14"/>
    </row>
    <row r="8" spans="1:10" ht="58.5" customHeight="1">
      <c r="A8" s="8"/>
      <c r="B8" s="8" t="s">
        <v>5</v>
      </c>
      <c r="C8" s="8" t="s">
        <v>6</v>
      </c>
      <c r="D8" s="9">
        <v>194587731577</v>
      </c>
      <c r="E8" s="8">
        <v>60</v>
      </c>
      <c r="F8" s="10">
        <v>24</v>
      </c>
      <c r="G8" s="11">
        <v>1500</v>
      </c>
      <c r="H8" s="12" t="s">
        <v>0</v>
      </c>
      <c r="I8" s="13" t="s">
        <v>18</v>
      </c>
      <c r="J8" s="15" t="s">
        <v>19</v>
      </c>
    </row>
    <row r="9" spans="1:10" ht="58.5" customHeight="1">
      <c r="A9" s="8"/>
      <c r="B9" s="8" t="s">
        <v>7</v>
      </c>
      <c r="C9" s="8" t="s">
        <v>6</v>
      </c>
      <c r="D9" s="9">
        <v>194587731591</v>
      </c>
      <c r="E9" s="8">
        <v>60</v>
      </c>
      <c r="F9" s="10">
        <v>24</v>
      </c>
      <c r="G9" s="11">
        <v>1500</v>
      </c>
      <c r="H9" s="12" t="s">
        <v>0</v>
      </c>
      <c r="I9" s="13" t="s">
        <v>20</v>
      </c>
      <c r="J9" s="15" t="s">
        <v>21</v>
      </c>
    </row>
    <row r="10" spans="1:10" ht="58.5" customHeight="1">
      <c r="A10" s="8"/>
      <c r="B10" s="8" t="s">
        <v>8</v>
      </c>
      <c r="C10" s="8" t="s">
        <v>6</v>
      </c>
      <c r="D10" s="9">
        <v>194587731584</v>
      </c>
      <c r="E10" s="8">
        <v>60</v>
      </c>
      <c r="F10" s="10">
        <v>24</v>
      </c>
      <c r="G10" s="11">
        <v>1500</v>
      </c>
      <c r="H10" s="12" t="s">
        <v>0</v>
      </c>
      <c r="I10" s="13"/>
      <c r="J10" s="14"/>
    </row>
    <row r="11" spans="1:10" ht="58.5" customHeight="1">
      <c r="A11" s="8"/>
      <c r="B11" s="8" t="s">
        <v>9</v>
      </c>
      <c r="C11" s="8" t="s">
        <v>6</v>
      </c>
      <c r="D11" s="9">
        <v>194587731607</v>
      </c>
      <c r="E11" s="8">
        <v>60</v>
      </c>
      <c r="F11" s="10">
        <v>24</v>
      </c>
      <c r="G11" s="11">
        <v>1500</v>
      </c>
      <c r="H11" s="12" t="s">
        <v>0</v>
      </c>
      <c r="I11" s="13"/>
      <c r="J11" s="14"/>
    </row>
    <row r="12" spans="1:10" ht="58.5" customHeight="1">
      <c r="A12" s="8"/>
      <c r="B12" s="8" t="s">
        <v>10</v>
      </c>
      <c r="C12" s="8" t="s">
        <v>6</v>
      </c>
      <c r="D12" s="9">
        <v>194587731614</v>
      </c>
      <c r="E12" s="8">
        <v>60</v>
      </c>
      <c r="F12" s="10">
        <v>24</v>
      </c>
      <c r="G12" s="11">
        <v>2280</v>
      </c>
      <c r="H12" s="12" t="s">
        <v>0</v>
      </c>
      <c r="I12" s="13"/>
      <c r="J12" s="14"/>
    </row>
    <row r="13" spans="1:10" ht="58.5" customHeight="1">
      <c r="A13" s="8"/>
      <c r="B13" s="8" t="s">
        <v>11</v>
      </c>
      <c r="C13" s="8" t="s">
        <v>6</v>
      </c>
      <c r="D13" s="9">
        <v>194587731621</v>
      </c>
      <c r="E13" s="8">
        <v>60</v>
      </c>
      <c r="F13" s="10">
        <v>24</v>
      </c>
      <c r="G13" s="11">
        <v>2160</v>
      </c>
      <c r="H13" s="12" t="s">
        <v>0</v>
      </c>
      <c r="I13" s="13"/>
      <c r="J13" s="14"/>
    </row>
    <row r="14" spans="1:10">
      <c r="G14" s="20">
        <f>SUM(G5:G13)</f>
        <v>24840</v>
      </c>
    </row>
  </sheetData>
  <mergeCells count="2">
    <mergeCell ref="A2:J2"/>
    <mergeCell ref="A4:J4"/>
  </mergeCells>
  <phoneticPr fontId="0" type="noConversion"/>
  <hyperlinks>
    <hyperlink ref="H5" r:id="rId1" display="https://5237170.app.netsuite.com/core/media/media.nl?id=7237984&amp;c=5237170&amp;h=B9El9OlVcHCOVWTVTsm8_SIujU_UoHZE_i65rLLWqQOC33Td"/>
    <hyperlink ref="H6" r:id="rId2" display="https://5237170.app.netsuite.com/core/media/media.nl?id=7237983&amp;c=5237170&amp;h=ngrGQU-idohgzhKexOJ1MNU-Ie6_PnGyZRd-WLTyC5d_DpK4"/>
    <hyperlink ref="H7" r:id="rId3" display="https://5237170.app.netsuite.com/core/media/media.nl?id=7236060&amp;c=5237170&amp;h=W9oT4oBhak6h0J0A2Pq7PH_T1Fe6oSvS11HyWUrc9GsZMwhn"/>
    <hyperlink ref="H8" r:id="rId4" display="https://5237170.app.netsuite.com/core/media/media.nl?id=7236063&amp;c=5237170&amp;h=hB9F3psSPYxv1qXhFP7xSK-yruDA06BngfRlrJNPFz4niito"/>
    <hyperlink ref="H9" r:id="rId5" display="https://5237170.app.netsuite.com/core/media/media.nl?id=7237993&amp;c=5237170&amp;h=7Cy9IWWfWfzVHVxG54YSLO-fGU1q_mwb46eEE36Xm_GNmt1m"/>
    <hyperlink ref="H10" r:id="rId6" display="https://5237170.app.netsuite.com/core/media/media.nl?id=7237986&amp;c=5237170&amp;h=H4wMkeOHrtkJ7dURUAvFaSuypAmU99NAUEmvdvJSk2SFzkvK"/>
    <hyperlink ref="H11" r:id="rId7" display="https://5237170.app.netsuite.com/core/media/media.nl?id=7237987&amp;c=5237170&amp;h=9lIlRFt3bOyJG_SiSE-AXNDgNXq23lGcM9lt769OJZ51Shlg"/>
    <hyperlink ref="H12" r:id="rId8" display="https://5237170.app.netsuite.com/core/media/media.nl?id=7237985&amp;c=5237170&amp;h=DaR-mt7oHi_3g1DhBBJBAoWvU1nkWPghUgRTDxr4R6BrPLbm"/>
    <hyperlink ref="H13" r:id="rId9" display="https://5237170.app.netsuite.com/core/media/media.nl?id=7236061&amp;c=5237170&amp;h=PjQd9ZFERfwQkASRKkgC2OfXBy5vpdA0qF7GDSLumkFuSsSp"/>
    <hyperlink ref="J8" r:id="rId10" display="https://www.ebay.com/itm/285385185141?chn=ps&amp;_trkparms=ispr%3D1&amp;amdata=enc%3A1xzllmMqITmio1_ytQm0FHg58&amp;norover=1&amp;mkevt=1&amp;mkrid=711-117182-37290-0&amp;mkcid=2&amp;mkscid=101&amp;itemid=285385185141&amp;targetid=1584571731043&amp;device=c&amp;mktype=pla&amp;googleloc=9030947&amp;poi=&amp;campaignid=19894961968&amp;mkgroupid=148855406073&amp;rlsatarget=pla-1584571731043&amp;abcId=9307911&amp;merchantid=113577504&amp;gclid=CjwKCAjwnOipBhBQEiwACyGLusYlomP57Knr39ZMCp8OfJiv4BnmR_4-EKTTqh9WKN-7Tu0-mOJWRxoCiUsQAvD_BwE"/>
    <hyperlink ref="J9" r:id="rId11"/>
  </hyperlinks>
  <pageMargins left="0.7" right="0.7" top="0.75" bottom="0.75" header="0.3" footer="0.3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2023-10-26T22:03:11Z</dcterms:created>
  <dcterms:modified xsi:type="dcterms:W3CDTF">2023-11-01T10:22:40Z</dcterms:modified>
</cp:coreProperties>
</file>